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definedNames>
    <definedName name="_xlnm._FilterDatabase" localSheetId="0" hidden="1">Sheet2!$A$2:$HZ$85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<sst xmlns="http://schemas.openxmlformats.org/spreadsheetml/2006/main" count="339" uniqueCount="180">
  <si>
    <t>项城市事业单位2023年度招才引智参加笔试人员进入面试人员名单</t>
  </si>
  <si>
    <t>姓名</t>
  </si>
  <si>
    <t>报考单位</t>
  </si>
  <si>
    <t>报考岗位</t>
  </si>
  <si>
    <t>准考证</t>
  </si>
  <si>
    <t>笔试成绩</t>
  </si>
  <si>
    <t>备注</t>
  </si>
  <si>
    <t>高枫</t>
  </si>
  <si>
    <t>市委组织部人才服务中心</t>
  </si>
  <si>
    <t>管理岗位</t>
  </si>
  <si>
    <t>231001010202</t>
  </si>
  <si>
    <t>赵玉平</t>
  </si>
  <si>
    <t>231001010110</t>
  </si>
  <si>
    <t>高文博</t>
  </si>
  <si>
    <t>231001010802</t>
  </si>
  <si>
    <t>赵攀攀</t>
  </si>
  <si>
    <t>231001010114</t>
  </si>
  <si>
    <t>刘付文</t>
  </si>
  <si>
    <t>231001010420</t>
  </si>
  <si>
    <t>王俊杰</t>
  </si>
  <si>
    <t>231001010902</t>
  </si>
  <si>
    <t>夏沁林</t>
  </si>
  <si>
    <t>231001010704</t>
  </si>
  <si>
    <t>赵凯歌</t>
  </si>
  <si>
    <t>231001010218</t>
  </si>
  <si>
    <t>田凯利</t>
  </si>
  <si>
    <t>231001010614</t>
  </si>
  <si>
    <t>时慧芳</t>
  </si>
  <si>
    <t>231001010724</t>
  </si>
  <si>
    <t>孙高飞</t>
  </si>
  <si>
    <t>231001010130</t>
  </si>
  <si>
    <t>闫束阳</t>
  </si>
  <si>
    <t>231001010424</t>
  </si>
  <si>
    <t>马佳</t>
  </si>
  <si>
    <t>231001010907</t>
  </si>
  <si>
    <t>胡争光</t>
  </si>
  <si>
    <t>231001010606</t>
  </si>
  <si>
    <t>孙婕</t>
  </si>
  <si>
    <t>231001010628</t>
  </si>
  <si>
    <t>王晨蝶</t>
  </si>
  <si>
    <t>精神文明建设促进中心</t>
  </si>
  <si>
    <t>231002010512</t>
  </si>
  <si>
    <t>袁志方</t>
  </si>
  <si>
    <t>231002010818</t>
  </si>
  <si>
    <t>靳文平</t>
  </si>
  <si>
    <t>231002010314</t>
  </si>
  <si>
    <t>刘艳华</t>
  </si>
  <si>
    <t>231002010403</t>
  </si>
  <si>
    <t>李佳昱</t>
  </si>
  <si>
    <t>231002010102</t>
  </si>
  <si>
    <t>孔子文</t>
  </si>
  <si>
    <t>231002010725</t>
  </si>
  <si>
    <t>李奕霄</t>
  </si>
  <si>
    <t>教育体育局事业单位</t>
  </si>
  <si>
    <t>专业技术岗位</t>
  </si>
  <si>
    <t>231007010206</t>
  </si>
  <si>
    <t>崔贺</t>
  </si>
  <si>
    <t>231007010610</t>
  </si>
  <si>
    <t>施文乐</t>
  </si>
  <si>
    <t>231007010823</t>
  </si>
  <si>
    <t>杨康</t>
  </si>
  <si>
    <t>231007010417</t>
  </si>
  <si>
    <t>张毅</t>
  </si>
  <si>
    <t>231007010209</t>
  </si>
  <si>
    <t>邵付辉</t>
  </si>
  <si>
    <t>231007010620</t>
  </si>
  <si>
    <t>卢佳佳</t>
  </si>
  <si>
    <t>231007010406</t>
  </si>
  <si>
    <t>冯浩</t>
  </si>
  <si>
    <t>231007010123</t>
  </si>
  <si>
    <t>刘东海</t>
  </si>
  <si>
    <t>231007010528</t>
  </si>
  <si>
    <t>付田莉</t>
  </si>
  <si>
    <t>231007010626</t>
  </si>
  <si>
    <t>刘立博</t>
  </si>
  <si>
    <t>231007010326</t>
  </si>
  <si>
    <t>张源源</t>
  </si>
  <si>
    <t>231007010619</t>
  </si>
  <si>
    <t>俎旭婷</t>
  </si>
  <si>
    <t>231007010305</t>
  </si>
  <si>
    <t>赵亚坤</t>
  </si>
  <si>
    <t>231007010228</t>
  </si>
  <si>
    <t>马晓旋</t>
  </si>
  <si>
    <t>231007010710</t>
  </si>
  <si>
    <t>张卓越</t>
  </si>
  <si>
    <t>231007010923</t>
  </si>
  <si>
    <t>张浩</t>
  </si>
  <si>
    <t>乡村振兴局事业单位</t>
  </si>
  <si>
    <t>231014010729</t>
  </si>
  <si>
    <t>苑鹏成</t>
  </si>
  <si>
    <t>231014010104</t>
  </si>
  <si>
    <t>刘盼盼</t>
  </si>
  <si>
    <t>231014010318</t>
  </si>
  <si>
    <t>卫威风</t>
  </si>
  <si>
    <t>231014010919</t>
  </si>
  <si>
    <t>任哲</t>
  </si>
  <si>
    <t>231014010918</t>
  </si>
  <si>
    <t>吕姗姗</t>
  </si>
  <si>
    <t>231014010402</t>
  </si>
  <si>
    <t>张慧丽</t>
  </si>
  <si>
    <t>231014010920</t>
  </si>
  <si>
    <t>施梦月</t>
  </si>
  <si>
    <t>231014010113</t>
  </si>
  <si>
    <t>豆敬坤</t>
  </si>
  <si>
    <t>231014010226</t>
  </si>
  <si>
    <t>王红炎</t>
  </si>
  <si>
    <t>231014010204</t>
  </si>
  <si>
    <t>高笑笑</t>
  </si>
  <si>
    <t>231014010711</t>
  </si>
  <si>
    <t>胡生远</t>
  </si>
  <si>
    <t>231014010213</t>
  </si>
  <si>
    <t>闫乐乐</t>
  </si>
  <si>
    <t>231014010229</t>
  </si>
  <si>
    <t>张柏荣</t>
  </si>
  <si>
    <t>231014010304</t>
  </si>
  <si>
    <t>张禄焕</t>
  </si>
  <si>
    <t>231014010816</t>
  </si>
  <si>
    <t>王慢慢</t>
  </si>
  <si>
    <t>231014010224</t>
  </si>
  <si>
    <t>马金今</t>
  </si>
  <si>
    <t>项城市委党校</t>
  </si>
  <si>
    <t>231015010803</t>
  </si>
  <si>
    <t>张万方</t>
  </si>
  <si>
    <t>231015010404</t>
  </si>
  <si>
    <t>洪佩丹</t>
  </si>
  <si>
    <t>231015010519</t>
  </si>
  <si>
    <t>王慧</t>
  </si>
  <si>
    <t>231015010716</t>
  </si>
  <si>
    <t>丁杏</t>
  </si>
  <si>
    <t>231015010703</t>
  </si>
  <si>
    <t>张青青</t>
  </si>
  <si>
    <t>231015010309</t>
  </si>
  <si>
    <t>乔宽</t>
  </si>
  <si>
    <t>231015010611</t>
  </si>
  <si>
    <t>占永杰</t>
  </si>
  <si>
    <t>231015010602</t>
  </si>
  <si>
    <t>李佳颖</t>
  </si>
  <si>
    <t>231015010520</t>
  </si>
  <si>
    <t>崔文研</t>
  </si>
  <si>
    <t>231015010109</t>
  </si>
  <si>
    <t>夏骝允</t>
  </si>
  <si>
    <t>231015010103</t>
  </si>
  <si>
    <t>杨瑞艳</t>
  </si>
  <si>
    <t>231015010315</t>
  </si>
  <si>
    <t>杜怡倩</t>
  </si>
  <si>
    <t>231015010106</t>
  </si>
  <si>
    <t>赵敬敏</t>
  </si>
  <si>
    <t>231015010313</t>
  </si>
  <si>
    <t>刘昱</t>
  </si>
  <si>
    <t>231015010230</t>
  </si>
  <si>
    <t>郭梦莹</t>
  </si>
  <si>
    <t>231015010713</t>
  </si>
  <si>
    <t>刘可可</t>
  </si>
  <si>
    <t>231015010717</t>
  </si>
  <si>
    <t>孙梦南</t>
  </si>
  <si>
    <t>231015010617</t>
  </si>
  <si>
    <t>王晓东</t>
  </si>
  <si>
    <t>231015010117</t>
  </si>
  <si>
    <t>文宇</t>
  </si>
  <si>
    <t>231015010416</t>
  </si>
  <si>
    <t>张世英</t>
  </si>
  <si>
    <t>231015010922</t>
  </si>
  <si>
    <t>张寒冰</t>
  </si>
  <si>
    <t>231015010903</t>
  </si>
  <si>
    <t>李妙妙</t>
  </si>
  <si>
    <t>231015010809</t>
  </si>
  <si>
    <t>杜凌凤</t>
  </si>
  <si>
    <t>231015010303</t>
  </si>
  <si>
    <t>豆亚芳</t>
  </si>
  <si>
    <t>231015010828</t>
  </si>
  <si>
    <t>郝梦</t>
  </si>
  <si>
    <t>231015010410</t>
  </si>
  <si>
    <t>邓婷婷</t>
  </si>
  <si>
    <t>231015010506</t>
  </si>
  <si>
    <t>王嘉豪</t>
  </si>
  <si>
    <t>231015010320</t>
  </si>
  <si>
    <t>刘瑞</t>
  </si>
  <si>
    <t>231015010811</t>
  </si>
  <si>
    <t>崔文慧</t>
  </si>
  <si>
    <t>231015010829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</si>
</sst>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54C5E"/>
      <color rgb="00222222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workbookViewId="0">
      <pane ySplit="2" topLeftCell="A3" activePane="bottomLeft" state="frozen"/>
      <selection/>
      <selection pane="bottomLeft" activeCell="G10" sqref="G10"/>
    </sheetView>
  </sheetViews>
  <sheetFormatPr defaultColWidth="9" defaultRowHeight="24" customHeight="1" outlineLevelCol="5"/>
  <cols>
    <col min="1" max="1" width="9" style="3"/>
    <col min="2" max="2" width="25.875" style="3" customWidth="1"/>
    <col min="3" max="3" width="18.125" style="3" customWidth="1"/>
    <col min="4" max="4" width="20.875" style="4" customWidth="1"/>
    <col min="5" max="5" width="14.75" style="5" customWidth="1"/>
    <col min="6" max="6" width="12" style="3" customWidth="1"/>
    <col min="7" max="16384" width="9" style="3"/>
  </cols>
  <sheetData>
    <row r="1" ht="33" customHeight="1" spans="1:6">
      <c r="A1" s="6" t="s">
        <v>0</v>
      </c>
      <c r="B1" s="7"/>
      <c r="C1" s="7"/>
      <c r="D1" s="7"/>
      <c r="E1" s="7"/>
      <c r="F1" s="7"/>
    </row>
    <row r="2" s="1" customFormat="1" customHeight="1" spans="1:6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8" t="s">
        <v>6</v>
      </c>
    </row>
    <row r="3" customHeight="1" spans="1:6">
      <c r="A3" s="11" t="s">
        <v>7</v>
      </c>
      <c r="B3" s="11" t="s">
        <v>8</v>
      </c>
      <c r="C3" s="12" t="s">
        <v>9</v>
      </c>
      <c r="D3" s="11" t="s">
        <v>10</v>
      </c>
      <c r="E3" s="13">
        <f>59.52+1.5+0.8</f>
        <v>61.82</v>
      </c>
      <c r="F3" s="11"/>
    </row>
    <row r="4" customHeight="1" spans="1:6">
      <c r="A4" s="11" t="s">
        <v>11</v>
      </c>
      <c r="B4" s="11" t="s">
        <v>8</v>
      </c>
      <c r="C4" s="12" t="s">
        <v>9</v>
      </c>
      <c r="D4" s="11" t="s">
        <v>12</v>
      </c>
      <c r="E4" s="13">
        <v>56.52</v>
      </c>
      <c r="F4" s="11"/>
    </row>
    <row r="5" customHeight="1" spans="1:6">
      <c r="A5" s="11" t="s">
        <v>13</v>
      </c>
      <c r="B5" s="11" t="s">
        <v>8</v>
      </c>
      <c r="C5" s="12" t="s">
        <v>9</v>
      </c>
      <c r="D5" s="11" t="s">
        <v>14</v>
      </c>
      <c r="E5" s="13">
        <v>56.28</v>
      </c>
      <c r="F5" s="11"/>
    </row>
    <row r="6" customHeight="1" spans="1:6">
      <c r="A6" s="11" t="s">
        <v>15</v>
      </c>
      <c r="B6" s="11" t="s">
        <v>8</v>
      </c>
      <c r="C6" s="12" t="s">
        <v>9</v>
      </c>
      <c r="D6" s="11" t="s">
        <v>16</v>
      </c>
      <c r="E6" s="13">
        <v>54.68</v>
      </c>
      <c r="F6" s="11"/>
    </row>
    <row r="7" customHeight="1" spans="1:6">
      <c r="A7" s="11" t="s">
        <v>17</v>
      </c>
      <c r="B7" s="11" t="s">
        <v>8</v>
      </c>
      <c r="C7" s="12" t="s">
        <v>9</v>
      </c>
      <c r="D7" s="11" t="s">
        <v>18</v>
      </c>
      <c r="E7" s="13">
        <v>53.96</v>
      </c>
      <c r="F7" s="11"/>
    </row>
    <row r="8" customHeight="1" spans="1:6">
      <c r="A8" s="11" t="s">
        <v>19</v>
      </c>
      <c r="B8" s="11" t="s">
        <v>8</v>
      </c>
      <c r="C8" s="12" t="s">
        <v>9</v>
      </c>
      <c r="D8" s="11" t="s">
        <v>20</v>
      </c>
      <c r="E8" s="13">
        <v>53.76</v>
      </c>
      <c r="F8" s="11"/>
    </row>
    <row r="9" customHeight="1" spans="1:6">
      <c r="A9" s="11" t="s">
        <v>21</v>
      </c>
      <c r="B9" s="11" t="s">
        <v>8</v>
      </c>
      <c r="C9" s="12" t="s">
        <v>9</v>
      </c>
      <c r="D9" s="11" t="s">
        <v>22</v>
      </c>
      <c r="E9" s="13">
        <v>53.74</v>
      </c>
      <c r="F9" s="11"/>
    </row>
    <row r="10" customHeight="1" spans="1:6">
      <c r="A10" s="11" t="s">
        <v>23</v>
      </c>
      <c r="B10" s="11" t="s">
        <v>8</v>
      </c>
      <c r="C10" s="12" t="s">
        <v>9</v>
      </c>
      <c r="D10" s="11" t="s">
        <v>24</v>
      </c>
      <c r="E10" s="13">
        <v>53.42</v>
      </c>
      <c r="F10" s="11"/>
    </row>
    <row r="11" customHeight="1" spans="1:6">
      <c r="A11" s="11" t="s">
        <v>25</v>
      </c>
      <c r="B11" s="11" t="s">
        <v>8</v>
      </c>
      <c r="C11" s="12" t="s">
        <v>9</v>
      </c>
      <c r="D11" s="11" t="s">
        <v>26</v>
      </c>
      <c r="E11" s="13">
        <v>53.26</v>
      </c>
      <c r="F11" s="11"/>
    </row>
    <row r="12" customHeight="1" spans="1:6">
      <c r="A12" s="14" t="s">
        <v>27</v>
      </c>
      <c r="B12" s="14" t="s">
        <v>8</v>
      </c>
      <c r="C12" s="12" t="s">
        <v>9</v>
      </c>
      <c r="D12" s="11" t="s">
        <v>28</v>
      </c>
      <c r="E12" s="13">
        <v>52.7</v>
      </c>
      <c r="F12" s="11"/>
    </row>
    <row r="13" customHeight="1" spans="1:6">
      <c r="A13" s="14" t="s">
        <v>29</v>
      </c>
      <c r="B13" s="14" t="s">
        <v>8</v>
      </c>
      <c r="C13" s="12" t="s">
        <v>9</v>
      </c>
      <c r="D13" s="11" t="s">
        <v>30</v>
      </c>
      <c r="E13" s="13">
        <v>50.56</v>
      </c>
      <c r="F13" s="11"/>
    </row>
    <row r="14" customHeight="1" spans="1:6">
      <c r="A14" s="11" t="s">
        <v>31</v>
      </c>
      <c r="B14" s="11" t="s">
        <v>8</v>
      </c>
      <c r="C14" s="12" t="s">
        <v>9</v>
      </c>
      <c r="D14" s="11" t="s">
        <v>32</v>
      </c>
      <c r="E14" s="13">
        <v>50.28</v>
      </c>
      <c r="F14" s="11"/>
    </row>
    <row r="15" customHeight="1" spans="1:6">
      <c r="A15" s="11" t="s">
        <v>33</v>
      </c>
      <c r="B15" s="11" t="s">
        <v>8</v>
      </c>
      <c r="C15" s="12" t="s">
        <v>9</v>
      </c>
      <c r="D15" s="11" t="s">
        <v>34</v>
      </c>
      <c r="E15" s="13">
        <v>49.84</v>
      </c>
      <c r="F15" s="11"/>
    </row>
    <row r="16" customHeight="1" spans="1:6">
      <c r="A16" s="11" t="s">
        <v>35</v>
      </c>
      <c r="B16" s="11" t="s">
        <v>8</v>
      </c>
      <c r="C16" s="12" t="s">
        <v>9</v>
      </c>
      <c r="D16" s="11" t="s">
        <v>36</v>
      </c>
      <c r="E16" s="13">
        <v>49.64</v>
      </c>
      <c r="F16" s="11"/>
    </row>
    <row r="17" customHeight="1" spans="1:6">
      <c r="A17" s="11" t="s">
        <v>37</v>
      </c>
      <c r="B17" s="11" t="s">
        <v>8</v>
      </c>
      <c r="C17" s="12" t="s">
        <v>9</v>
      </c>
      <c r="D17" s="11" t="s">
        <v>38</v>
      </c>
      <c r="E17" s="13">
        <v>46.72</v>
      </c>
      <c r="F17" s="11"/>
    </row>
    <row r="18" customHeight="1" spans="1:6">
      <c r="A18" s="11" t="s">
        <v>39</v>
      </c>
      <c r="B18" s="11" t="s">
        <v>40</v>
      </c>
      <c r="C18" s="12" t="s">
        <v>9</v>
      </c>
      <c r="D18" s="11" t="s">
        <v>41</v>
      </c>
      <c r="E18" s="13">
        <v>56.54</v>
      </c>
      <c r="F18" s="11"/>
    </row>
    <row r="19" customHeight="1" spans="1:6">
      <c r="A19" s="11" t="s">
        <v>42</v>
      </c>
      <c r="B19" s="11" t="s">
        <v>40</v>
      </c>
      <c r="C19" s="12" t="s">
        <v>9</v>
      </c>
      <c r="D19" s="11" t="s">
        <v>43</v>
      </c>
      <c r="E19" s="13">
        <v>53.54</v>
      </c>
      <c r="F19" s="11"/>
    </row>
    <row r="20" customHeight="1" spans="1:6">
      <c r="A20" s="11" t="s">
        <v>44</v>
      </c>
      <c r="B20" s="11" t="s">
        <v>40</v>
      </c>
      <c r="C20" s="12" t="s">
        <v>9</v>
      </c>
      <c r="D20" s="11" t="s">
        <v>45</v>
      </c>
      <c r="E20" s="13">
        <v>52.7</v>
      </c>
      <c r="F20" s="11"/>
    </row>
    <row r="21" customHeight="1" spans="1:6">
      <c r="A21" s="11" t="s">
        <v>46</v>
      </c>
      <c r="B21" s="11" t="s">
        <v>40</v>
      </c>
      <c r="C21" s="12" t="s">
        <v>9</v>
      </c>
      <c r="D21" s="11" t="s">
        <v>47</v>
      </c>
      <c r="E21" s="13">
        <v>49.84</v>
      </c>
      <c r="F21" s="11"/>
    </row>
    <row r="22" customHeight="1" spans="1:6">
      <c r="A22" s="11" t="s">
        <v>48</v>
      </c>
      <c r="B22" s="11" t="s">
        <v>40</v>
      </c>
      <c r="C22" s="12" t="s">
        <v>9</v>
      </c>
      <c r="D22" s="11" t="s">
        <v>49</v>
      </c>
      <c r="E22" s="13">
        <v>49.6</v>
      </c>
      <c r="F22" s="11"/>
    </row>
    <row r="23" customHeight="1" spans="1:6">
      <c r="A23" s="11" t="s">
        <v>50</v>
      </c>
      <c r="B23" s="11" t="s">
        <v>40</v>
      </c>
      <c r="C23" s="12" t="s">
        <v>9</v>
      </c>
      <c r="D23" s="11" t="s">
        <v>51</v>
      </c>
      <c r="E23" s="13">
        <v>45.02</v>
      </c>
      <c r="F23" s="11"/>
    </row>
    <row r="24" customHeight="1" spans="1:6">
      <c r="A24" s="11" t="s">
        <v>52</v>
      </c>
      <c r="B24" s="11" t="s">
        <v>53</v>
      </c>
      <c r="C24" s="12" t="s">
        <v>54</v>
      </c>
      <c r="D24" s="11" t="s">
        <v>55</v>
      </c>
      <c r="E24" s="13">
        <v>59.5</v>
      </c>
      <c r="F24" s="11"/>
    </row>
    <row r="25" customHeight="1" spans="1:6">
      <c r="A25" s="11" t="s">
        <v>56</v>
      </c>
      <c r="B25" s="11" t="s">
        <v>53</v>
      </c>
      <c r="C25" s="12" t="s">
        <v>54</v>
      </c>
      <c r="D25" s="11" t="s">
        <v>57</v>
      </c>
      <c r="E25" s="13">
        <v>58</v>
      </c>
      <c r="F25" s="11"/>
    </row>
    <row r="26" customHeight="1" spans="1:6">
      <c r="A26" s="11" t="s">
        <v>58</v>
      </c>
      <c r="B26" s="11" t="s">
        <v>53</v>
      </c>
      <c r="C26" s="12" t="s">
        <v>54</v>
      </c>
      <c r="D26" s="11" t="s">
        <v>59</v>
      </c>
      <c r="E26" s="13">
        <v>55</v>
      </c>
      <c r="F26" s="11"/>
    </row>
    <row r="27" customHeight="1" spans="1:6">
      <c r="A27" s="11" t="s">
        <v>60</v>
      </c>
      <c r="B27" s="11" t="s">
        <v>53</v>
      </c>
      <c r="C27" s="12" t="s">
        <v>54</v>
      </c>
      <c r="D27" s="11" t="s">
        <v>61</v>
      </c>
      <c r="E27" s="13">
        <v>54.68</v>
      </c>
      <c r="F27" s="11"/>
    </row>
    <row r="28" customHeight="1" spans="1:6">
      <c r="A28" s="11" t="s">
        <v>62</v>
      </c>
      <c r="B28" s="11" t="s">
        <v>53</v>
      </c>
      <c r="C28" s="12" t="s">
        <v>54</v>
      </c>
      <c r="D28" s="11" t="s">
        <v>63</v>
      </c>
      <c r="E28" s="13">
        <v>54.2</v>
      </c>
      <c r="F28" s="11"/>
    </row>
    <row r="29" customHeight="1" spans="1:6">
      <c r="A29" s="11" t="s">
        <v>64</v>
      </c>
      <c r="B29" s="11" t="s">
        <v>53</v>
      </c>
      <c r="C29" s="12" t="s">
        <v>54</v>
      </c>
      <c r="D29" s="11" t="s">
        <v>65</v>
      </c>
      <c r="E29" s="13">
        <v>52.84</v>
      </c>
      <c r="F29" s="11"/>
    </row>
    <row r="30" customHeight="1" spans="1:6">
      <c r="A30" s="11" t="s">
        <v>66</v>
      </c>
      <c r="B30" s="11" t="s">
        <v>53</v>
      </c>
      <c r="C30" s="12" t="s">
        <v>54</v>
      </c>
      <c r="D30" s="11" t="s">
        <v>67</v>
      </c>
      <c r="E30" s="13">
        <v>52.16</v>
      </c>
      <c r="F30" s="11"/>
    </row>
    <row r="31" customHeight="1" spans="1:6">
      <c r="A31" s="11" t="s">
        <v>68</v>
      </c>
      <c r="B31" s="11" t="s">
        <v>53</v>
      </c>
      <c r="C31" s="12" t="s">
        <v>54</v>
      </c>
      <c r="D31" s="11" t="s">
        <v>69</v>
      </c>
      <c r="E31" s="13">
        <v>51.9</v>
      </c>
      <c r="F31" s="11"/>
    </row>
    <row r="32" customHeight="1" spans="1:6">
      <c r="A32" s="14" t="s">
        <v>70</v>
      </c>
      <c r="B32" s="14" t="s">
        <v>53</v>
      </c>
      <c r="C32" s="12" t="s">
        <v>54</v>
      </c>
      <c r="D32" s="11" t="s">
        <v>71</v>
      </c>
      <c r="E32" s="13">
        <v>51.58</v>
      </c>
      <c r="F32" s="11"/>
    </row>
    <row r="33" customHeight="1" spans="1:6">
      <c r="A33" s="11" t="s">
        <v>72</v>
      </c>
      <c r="B33" s="11" t="s">
        <v>53</v>
      </c>
      <c r="C33" s="12" t="s">
        <v>54</v>
      </c>
      <c r="D33" s="11" t="s">
        <v>73</v>
      </c>
      <c r="E33" s="13">
        <v>50.08</v>
      </c>
      <c r="F33" s="11"/>
    </row>
    <row r="34" customHeight="1" spans="1:6">
      <c r="A34" s="11" t="s">
        <v>74</v>
      </c>
      <c r="B34" s="11" t="s">
        <v>53</v>
      </c>
      <c r="C34" s="12" t="s">
        <v>54</v>
      </c>
      <c r="D34" s="11" t="s">
        <v>75</v>
      </c>
      <c r="E34" s="13">
        <v>49.62</v>
      </c>
      <c r="F34" s="11"/>
    </row>
    <row r="35" customHeight="1" spans="1:6">
      <c r="A35" s="11" t="s">
        <v>76</v>
      </c>
      <c r="B35" s="11" t="s">
        <v>53</v>
      </c>
      <c r="C35" s="12" t="s">
        <v>54</v>
      </c>
      <c r="D35" s="11" t="s">
        <v>77</v>
      </c>
      <c r="E35" s="13">
        <v>49.4</v>
      </c>
      <c r="F35" s="11"/>
    </row>
    <row r="36" customHeight="1" spans="1:6">
      <c r="A36" s="11" t="s">
        <v>78</v>
      </c>
      <c r="B36" s="11" t="s">
        <v>53</v>
      </c>
      <c r="C36" s="12" t="s">
        <v>54</v>
      </c>
      <c r="D36" s="11" t="s">
        <v>79</v>
      </c>
      <c r="E36" s="13">
        <v>43.64</v>
      </c>
      <c r="F36" s="11"/>
    </row>
    <row r="37" customHeight="1" spans="1:6">
      <c r="A37" s="11" t="s">
        <v>80</v>
      </c>
      <c r="B37" s="11" t="s">
        <v>53</v>
      </c>
      <c r="C37" s="12" t="s">
        <v>54</v>
      </c>
      <c r="D37" s="11" t="s">
        <v>81</v>
      </c>
      <c r="E37" s="13">
        <v>43.52</v>
      </c>
      <c r="F37" s="11"/>
    </row>
    <row r="38" customHeight="1" spans="1:6">
      <c r="A38" s="11" t="s">
        <v>82</v>
      </c>
      <c r="B38" s="11" t="s">
        <v>53</v>
      </c>
      <c r="C38" s="12" t="s">
        <v>54</v>
      </c>
      <c r="D38" s="11" t="s">
        <v>83</v>
      </c>
      <c r="E38" s="13">
        <v>41.92</v>
      </c>
      <c r="F38" s="11"/>
    </row>
    <row r="39" customHeight="1" spans="1:6">
      <c r="A39" s="11" t="s">
        <v>84</v>
      </c>
      <c r="B39" s="11" t="s">
        <v>53</v>
      </c>
      <c r="C39" s="12" t="s">
        <v>54</v>
      </c>
      <c r="D39" s="16" t="s">
        <v>85</v>
      </c>
      <c r="E39" s="13">
        <v>39.96</v>
      </c>
      <c r="F39" s="11"/>
    </row>
    <row r="40" customHeight="1" spans="1:6">
      <c r="A40" s="11" t="s">
        <v>86</v>
      </c>
      <c r="B40" s="11" t="s">
        <v>87</v>
      </c>
      <c r="C40" s="12" t="s">
        <v>54</v>
      </c>
      <c r="D40" s="11" t="s">
        <v>88</v>
      </c>
      <c r="E40" s="13">
        <v>61.3</v>
      </c>
      <c r="F40" s="11"/>
    </row>
    <row r="41" customHeight="1" spans="1:6">
      <c r="A41" s="11" t="s">
        <v>89</v>
      </c>
      <c r="B41" s="11" t="s">
        <v>87</v>
      </c>
      <c r="C41" s="12" t="s">
        <v>54</v>
      </c>
      <c r="D41" s="11" t="s">
        <v>90</v>
      </c>
      <c r="E41" s="13">
        <v>60.3</v>
      </c>
      <c r="F41" s="11"/>
    </row>
    <row r="42" customHeight="1" spans="1:6">
      <c r="A42" s="11" t="s">
        <v>91</v>
      </c>
      <c r="B42" s="11" t="s">
        <v>87</v>
      </c>
      <c r="C42" s="12" t="s">
        <v>54</v>
      </c>
      <c r="D42" s="11" t="s">
        <v>92</v>
      </c>
      <c r="E42" s="13">
        <v>57.78</v>
      </c>
      <c r="F42" s="11"/>
    </row>
    <row r="43" customHeight="1" spans="1:6">
      <c r="A43" s="11" t="s">
        <v>93</v>
      </c>
      <c r="B43" s="11" t="s">
        <v>87</v>
      </c>
      <c r="C43" s="12" t="s">
        <v>54</v>
      </c>
      <c r="D43" s="11" t="s">
        <v>94</v>
      </c>
      <c r="E43" s="13">
        <v>55.48</v>
      </c>
      <c r="F43" s="11"/>
    </row>
    <row r="44" customHeight="1" spans="1:6">
      <c r="A44" s="11" t="s">
        <v>95</v>
      </c>
      <c r="B44" s="11" t="s">
        <v>87</v>
      </c>
      <c r="C44" s="12" t="s">
        <v>54</v>
      </c>
      <c r="D44" s="11" t="s">
        <v>96</v>
      </c>
      <c r="E44" s="13">
        <v>55.26</v>
      </c>
      <c r="F44" s="11"/>
    </row>
    <row r="45" customHeight="1" spans="1:6">
      <c r="A45" s="11" t="s">
        <v>97</v>
      </c>
      <c r="B45" s="11" t="s">
        <v>87</v>
      </c>
      <c r="C45" s="12" t="s">
        <v>54</v>
      </c>
      <c r="D45" s="11" t="s">
        <v>98</v>
      </c>
      <c r="E45" s="13">
        <v>54.46</v>
      </c>
      <c r="F45" s="11"/>
    </row>
    <row r="46" customHeight="1" spans="1:6">
      <c r="A46" s="11" t="s">
        <v>99</v>
      </c>
      <c r="B46" s="11" t="s">
        <v>87</v>
      </c>
      <c r="C46" s="12" t="s">
        <v>54</v>
      </c>
      <c r="D46" s="16" t="s">
        <v>100</v>
      </c>
      <c r="E46" s="13">
        <v>54.34</v>
      </c>
      <c r="F46" s="11"/>
    </row>
    <row r="47" customHeight="1" spans="1:6">
      <c r="A47" s="11" t="s">
        <v>101</v>
      </c>
      <c r="B47" s="11" t="s">
        <v>87</v>
      </c>
      <c r="C47" s="12" t="s">
        <v>54</v>
      </c>
      <c r="D47" s="11" t="s">
        <v>102</v>
      </c>
      <c r="E47" s="13">
        <v>52.6</v>
      </c>
      <c r="F47" s="11"/>
    </row>
    <row r="48" customHeight="1" spans="1:6">
      <c r="A48" s="11" t="s">
        <v>103</v>
      </c>
      <c r="B48" s="11" t="s">
        <v>87</v>
      </c>
      <c r="C48" s="12" t="s">
        <v>54</v>
      </c>
      <c r="D48" s="11" t="s">
        <v>104</v>
      </c>
      <c r="E48" s="13">
        <v>52.6</v>
      </c>
      <c r="F48" s="11"/>
    </row>
    <row r="49" customHeight="1" spans="1:6">
      <c r="A49" s="11" t="s">
        <v>105</v>
      </c>
      <c r="B49" s="11" t="s">
        <v>87</v>
      </c>
      <c r="C49" s="12" t="s">
        <v>54</v>
      </c>
      <c r="D49" s="11" t="s">
        <v>106</v>
      </c>
      <c r="E49" s="13">
        <v>51.9</v>
      </c>
      <c r="F49" s="11"/>
    </row>
    <row r="50" customHeight="1" spans="1:6">
      <c r="A50" s="11" t="s">
        <v>107</v>
      </c>
      <c r="B50" s="11" t="s">
        <v>87</v>
      </c>
      <c r="C50" s="12" t="s">
        <v>54</v>
      </c>
      <c r="D50" s="11" t="s">
        <v>108</v>
      </c>
      <c r="E50" s="13">
        <v>51.46</v>
      </c>
      <c r="F50" s="11"/>
    </row>
    <row r="51" customHeight="1" spans="1:6">
      <c r="A51" s="11" t="s">
        <v>109</v>
      </c>
      <c r="B51" s="11" t="s">
        <v>87</v>
      </c>
      <c r="C51" s="12" t="s">
        <v>54</v>
      </c>
      <c r="D51" s="11" t="s">
        <v>110</v>
      </c>
      <c r="E51" s="13">
        <v>51.34</v>
      </c>
      <c r="F51" s="11"/>
    </row>
    <row r="52" customHeight="1" spans="1:6">
      <c r="A52" s="11" t="s">
        <v>111</v>
      </c>
      <c r="B52" s="11" t="s">
        <v>87</v>
      </c>
      <c r="C52" s="12" t="s">
        <v>54</v>
      </c>
      <c r="D52" s="11" t="s">
        <v>112</v>
      </c>
      <c r="E52" s="13">
        <v>47.3</v>
      </c>
      <c r="F52" s="11"/>
    </row>
    <row r="53" customHeight="1" spans="1:6">
      <c r="A53" s="11" t="s">
        <v>113</v>
      </c>
      <c r="B53" s="11" t="s">
        <v>87</v>
      </c>
      <c r="C53" s="12" t="s">
        <v>54</v>
      </c>
      <c r="D53" s="11" t="s">
        <v>114</v>
      </c>
      <c r="E53" s="13">
        <v>47.18</v>
      </c>
      <c r="F53" s="11"/>
    </row>
    <row r="54" customHeight="1" spans="1:6">
      <c r="A54" s="11" t="s">
        <v>115</v>
      </c>
      <c r="B54" s="11" t="s">
        <v>87</v>
      </c>
      <c r="C54" s="12" t="s">
        <v>54</v>
      </c>
      <c r="D54" s="11" t="s">
        <v>116</v>
      </c>
      <c r="E54" s="13">
        <v>44.1</v>
      </c>
      <c r="F54" s="11"/>
    </row>
    <row r="55" customHeight="1" spans="1:6">
      <c r="A55" s="11" t="s">
        <v>117</v>
      </c>
      <c r="B55" s="11" t="s">
        <v>87</v>
      </c>
      <c r="C55" s="12" t="s">
        <v>54</v>
      </c>
      <c r="D55" s="11" t="s">
        <v>118</v>
      </c>
      <c r="E55" s="13">
        <v>42.38</v>
      </c>
      <c r="F55" s="11"/>
    </row>
    <row r="56" customHeight="1" spans="1:6">
      <c r="A56" s="11" t="s">
        <v>119</v>
      </c>
      <c r="B56" s="11" t="s">
        <v>120</v>
      </c>
      <c r="C56" s="12" t="s">
        <v>54</v>
      </c>
      <c r="D56" s="11" t="s">
        <v>121</v>
      </c>
      <c r="E56" s="13">
        <v>63.32</v>
      </c>
      <c r="F56" s="11"/>
    </row>
    <row r="57" customHeight="1" spans="1:6">
      <c r="A57" s="11" t="s">
        <v>122</v>
      </c>
      <c r="B57" s="11" t="s">
        <v>120</v>
      </c>
      <c r="C57" s="12" t="s">
        <v>54</v>
      </c>
      <c r="D57" s="11" t="s">
        <v>123</v>
      </c>
      <c r="E57" s="13">
        <f>61.68</f>
        <v>61.68</v>
      </c>
      <c r="F57" s="11"/>
    </row>
    <row r="58" customHeight="1" spans="1:6">
      <c r="A58" s="11" t="s">
        <v>124</v>
      </c>
      <c r="B58" s="11" t="s">
        <v>120</v>
      </c>
      <c r="C58" s="12" t="s">
        <v>54</v>
      </c>
      <c r="D58" s="11" t="s">
        <v>125</v>
      </c>
      <c r="E58" s="13">
        <v>60.18</v>
      </c>
      <c r="F58" s="11"/>
    </row>
    <row r="59" customHeight="1" spans="1:6">
      <c r="A59" s="11" t="s">
        <v>126</v>
      </c>
      <c r="B59" s="11" t="s">
        <v>120</v>
      </c>
      <c r="C59" s="12" t="s">
        <v>54</v>
      </c>
      <c r="D59" s="11" t="s">
        <v>127</v>
      </c>
      <c r="E59" s="13">
        <v>59.98</v>
      </c>
      <c r="F59" s="11"/>
    </row>
    <row r="60" customHeight="1" spans="1:6">
      <c r="A60" s="11" t="s">
        <v>128</v>
      </c>
      <c r="B60" s="11" t="s">
        <v>120</v>
      </c>
      <c r="C60" s="12" t="s">
        <v>54</v>
      </c>
      <c r="D60" s="11" t="s">
        <v>129</v>
      </c>
      <c r="E60" s="13">
        <v>59.84</v>
      </c>
      <c r="F60" s="11"/>
    </row>
    <row r="61" customHeight="1" spans="1:6">
      <c r="A61" s="11" t="s">
        <v>130</v>
      </c>
      <c r="B61" s="11" t="s">
        <v>120</v>
      </c>
      <c r="C61" s="12" t="s">
        <v>54</v>
      </c>
      <c r="D61" s="11" t="s">
        <v>131</v>
      </c>
      <c r="E61" s="13">
        <v>59.04</v>
      </c>
      <c r="F61" s="11"/>
    </row>
    <row r="62" customHeight="1" spans="1:6">
      <c r="A62" s="11" t="s">
        <v>132</v>
      </c>
      <c r="B62" s="11" t="s">
        <v>120</v>
      </c>
      <c r="C62" s="12" t="s">
        <v>54</v>
      </c>
      <c r="D62" s="11" t="s">
        <v>133</v>
      </c>
      <c r="E62" s="13">
        <v>57.78</v>
      </c>
      <c r="F62" s="11"/>
    </row>
    <row r="63" customHeight="1" spans="1:6">
      <c r="A63" s="11" t="s">
        <v>134</v>
      </c>
      <c r="B63" s="11" t="s">
        <v>120</v>
      </c>
      <c r="C63" s="12" t="s">
        <v>54</v>
      </c>
      <c r="D63" s="11" t="s">
        <v>135</v>
      </c>
      <c r="E63" s="13">
        <v>55.12</v>
      </c>
      <c r="F63" s="11"/>
    </row>
    <row r="64" customHeight="1" spans="1:6">
      <c r="A64" s="11" t="s">
        <v>136</v>
      </c>
      <c r="B64" s="11" t="s">
        <v>120</v>
      </c>
      <c r="C64" s="12" t="s">
        <v>54</v>
      </c>
      <c r="D64" s="11" t="s">
        <v>137</v>
      </c>
      <c r="E64" s="13">
        <v>55</v>
      </c>
      <c r="F64" s="11"/>
    </row>
    <row r="65" customHeight="1" spans="1:6">
      <c r="A65" s="11" t="s">
        <v>138</v>
      </c>
      <c r="B65" s="11" t="s">
        <v>120</v>
      </c>
      <c r="C65" s="12" t="s">
        <v>54</v>
      </c>
      <c r="D65" s="11" t="s">
        <v>139</v>
      </c>
      <c r="E65" s="13">
        <v>54.78</v>
      </c>
      <c r="F65" s="11"/>
    </row>
    <row r="66" customHeight="1" spans="1:6">
      <c r="A66" s="11" t="s">
        <v>140</v>
      </c>
      <c r="B66" s="11" t="s">
        <v>120</v>
      </c>
      <c r="C66" s="12" t="s">
        <v>54</v>
      </c>
      <c r="D66" s="11" t="s">
        <v>141</v>
      </c>
      <c r="E66" s="13">
        <v>54.76</v>
      </c>
      <c r="F66" s="11"/>
    </row>
    <row r="67" customHeight="1" spans="1:6">
      <c r="A67" s="11" t="s">
        <v>142</v>
      </c>
      <c r="B67" s="11" t="s">
        <v>120</v>
      </c>
      <c r="C67" s="12" t="s">
        <v>54</v>
      </c>
      <c r="D67" s="11" t="s">
        <v>143</v>
      </c>
      <c r="E67" s="13">
        <v>54.66</v>
      </c>
      <c r="F67" s="11"/>
    </row>
    <row r="68" customHeight="1" spans="1:6">
      <c r="A68" s="11" t="s">
        <v>144</v>
      </c>
      <c r="B68" s="11" t="s">
        <v>120</v>
      </c>
      <c r="C68" s="12" t="s">
        <v>54</v>
      </c>
      <c r="D68" s="11" t="s">
        <v>145</v>
      </c>
      <c r="E68" s="13">
        <v>54.32</v>
      </c>
      <c r="F68" s="11"/>
    </row>
    <row r="69" customHeight="1" spans="1:6">
      <c r="A69" s="11" t="s">
        <v>146</v>
      </c>
      <c r="B69" s="11" t="s">
        <v>120</v>
      </c>
      <c r="C69" s="12" t="s">
        <v>54</v>
      </c>
      <c r="D69" s="11" t="s">
        <v>147</v>
      </c>
      <c r="E69" s="13">
        <v>54.12</v>
      </c>
      <c r="F69" s="11"/>
    </row>
    <row r="70" customHeight="1" spans="1:6">
      <c r="A70" s="11" t="s">
        <v>148</v>
      </c>
      <c r="B70" s="11" t="s">
        <v>120</v>
      </c>
      <c r="C70" s="12" t="s">
        <v>54</v>
      </c>
      <c r="D70" s="11" t="s">
        <v>149</v>
      </c>
      <c r="E70" s="13">
        <v>53.28</v>
      </c>
      <c r="F70" s="11"/>
    </row>
    <row r="71" customHeight="1" spans="1:6">
      <c r="A71" s="11" t="s">
        <v>150</v>
      </c>
      <c r="B71" s="11" t="s">
        <v>120</v>
      </c>
      <c r="C71" s="12" t="s">
        <v>54</v>
      </c>
      <c r="D71" s="11" t="s">
        <v>151</v>
      </c>
      <c r="E71" s="13">
        <v>52.24</v>
      </c>
      <c r="F71" s="11"/>
    </row>
    <row r="72" customHeight="1" spans="1:6">
      <c r="A72" s="11" t="s">
        <v>152</v>
      </c>
      <c r="B72" s="11" t="s">
        <v>120</v>
      </c>
      <c r="C72" s="12" t="s">
        <v>54</v>
      </c>
      <c r="D72" s="11" t="s">
        <v>153</v>
      </c>
      <c r="E72" s="13">
        <v>52</v>
      </c>
      <c r="F72" s="11"/>
    </row>
    <row r="73" s="2" customFormat="1" customHeight="1" spans="1:6">
      <c r="A73" s="15" t="s">
        <v>154</v>
      </c>
      <c r="B73" s="15" t="s">
        <v>120</v>
      </c>
      <c r="C73" s="12" t="s">
        <v>54</v>
      </c>
      <c r="D73" s="11" t="s">
        <v>155</v>
      </c>
      <c r="E73" s="13">
        <v>51.32</v>
      </c>
      <c r="F73" s="15"/>
    </row>
    <row r="74" customHeight="1" spans="1:6">
      <c r="A74" s="11" t="s">
        <v>156</v>
      </c>
      <c r="B74" s="11" t="s">
        <v>120</v>
      </c>
      <c r="C74" s="12" t="s">
        <v>54</v>
      </c>
      <c r="D74" s="11" t="s">
        <v>157</v>
      </c>
      <c r="E74" s="13">
        <v>50.76</v>
      </c>
      <c r="F74" s="11"/>
    </row>
    <row r="75" customHeight="1" spans="1:6">
      <c r="A75" s="11" t="s">
        <v>158</v>
      </c>
      <c r="B75" s="11" t="s">
        <v>120</v>
      </c>
      <c r="C75" s="12" t="s">
        <v>54</v>
      </c>
      <c r="D75" s="11" t="s">
        <v>159</v>
      </c>
      <c r="E75" s="13">
        <v>50.42</v>
      </c>
      <c r="F75" s="11"/>
    </row>
    <row r="76" customHeight="1" spans="1:6">
      <c r="A76" s="11" t="s">
        <v>160</v>
      </c>
      <c r="B76" s="11" t="s">
        <v>120</v>
      </c>
      <c r="C76" s="12" t="s">
        <v>54</v>
      </c>
      <c r="D76" s="16" t="s">
        <v>161</v>
      </c>
      <c r="E76" s="13">
        <v>50.4</v>
      </c>
      <c r="F76" s="11"/>
    </row>
    <row r="77" customHeight="1" spans="1:6">
      <c r="A77" s="11" t="s">
        <v>162</v>
      </c>
      <c r="B77" s="11" t="s">
        <v>120</v>
      </c>
      <c r="C77" s="12" t="s">
        <v>54</v>
      </c>
      <c r="D77" s="11" t="s">
        <v>163</v>
      </c>
      <c r="E77" s="13">
        <v>49.82</v>
      </c>
      <c r="F77" s="11"/>
    </row>
    <row r="78" customHeight="1" spans="1:6">
      <c r="A78" s="11" t="s">
        <v>164</v>
      </c>
      <c r="B78" s="11" t="s">
        <v>120</v>
      </c>
      <c r="C78" s="12" t="s">
        <v>54</v>
      </c>
      <c r="D78" s="11" t="s">
        <v>165</v>
      </c>
      <c r="E78" s="13">
        <v>49.72</v>
      </c>
      <c r="F78" s="11"/>
    </row>
    <row r="79" customHeight="1" spans="1:6">
      <c r="A79" s="11" t="s">
        <v>166</v>
      </c>
      <c r="B79" s="11" t="s">
        <v>120</v>
      </c>
      <c r="C79" s="12" t="s">
        <v>54</v>
      </c>
      <c r="D79" s="11" t="s">
        <v>167</v>
      </c>
      <c r="E79" s="13">
        <v>49.6</v>
      </c>
      <c r="F79" s="11"/>
    </row>
    <row r="80" customHeight="1" spans="1:6">
      <c r="A80" s="11" t="s">
        <v>168</v>
      </c>
      <c r="B80" s="11" t="s">
        <v>120</v>
      </c>
      <c r="C80" s="12" t="s">
        <v>54</v>
      </c>
      <c r="D80" s="11" t="s">
        <v>169</v>
      </c>
      <c r="E80" s="13">
        <v>49.5</v>
      </c>
      <c r="F80" s="11"/>
    </row>
    <row r="81" customHeight="1" spans="1:6">
      <c r="A81" s="11" t="s">
        <v>170</v>
      </c>
      <c r="B81" s="11" t="s">
        <v>120</v>
      </c>
      <c r="C81" s="12" t="s">
        <v>54</v>
      </c>
      <c r="D81" s="11" t="s">
        <v>171</v>
      </c>
      <c r="E81" s="13">
        <v>48.14</v>
      </c>
      <c r="F81" s="11"/>
    </row>
    <row r="82" customHeight="1" spans="1:6">
      <c r="A82" s="11" t="s">
        <v>172</v>
      </c>
      <c r="B82" s="11" t="s">
        <v>120</v>
      </c>
      <c r="C82" s="12" t="s">
        <v>54</v>
      </c>
      <c r="D82" s="11" t="s">
        <v>173</v>
      </c>
      <c r="E82" s="13">
        <v>47.9</v>
      </c>
      <c r="F82" s="11"/>
    </row>
    <row r="83" customHeight="1" spans="1:6">
      <c r="A83" s="11" t="s">
        <v>174</v>
      </c>
      <c r="B83" s="11" t="s">
        <v>120</v>
      </c>
      <c r="C83" s="12" t="s">
        <v>54</v>
      </c>
      <c r="D83" s="11" t="s">
        <v>175</v>
      </c>
      <c r="E83" s="13">
        <v>47.9</v>
      </c>
      <c r="F83" s="11"/>
    </row>
    <row r="84" customHeight="1" spans="1:6">
      <c r="A84" s="11" t="s">
        <v>176</v>
      </c>
      <c r="B84" s="11" t="s">
        <v>120</v>
      </c>
      <c r="C84" s="12" t="s">
        <v>54</v>
      </c>
      <c r="D84" s="11" t="s">
        <v>177</v>
      </c>
      <c r="E84" s="13">
        <v>47.18</v>
      </c>
      <c r="F84" s="11"/>
    </row>
    <row r="85" customHeight="1" spans="1:6">
      <c r="A85" s="14" t="s">
        <v>178</v>
      </c>
      <c r="B85" s="14" t="s">
        <v>120</v>
      </c>
      <c r="C85" s="12" t="s">
        <v>54</v>
      </c>
      <c r="D85" s="11" t="s">
        <v>179</v>
      </c>
      <c r="E85" s="13">
        <v>47.06</v>
      </c>
      <c r="F85" s="11"/>
    </row>
  </sheetData>
  <sortState ref="A3:L265">
    <sortCondition ref="E3:E265" descending="1"/>
  </sortState>
  <mergeCells count="1">
    <mergeCell ref="A1:F1"/>
  </mergeCells>
  <conditionalFormatting sqref="A$1:A$1048576">
    <cfRule type="duplicateValues" dxfId="0" priority="13"/>
    <cfRule type="duplicateValues" dxfId="0" priority="14"/>
  </conditionalFormatting>
  <printOptions horizontalCentered="1"/>
  <pageMargins left="0.700694444444445" right="0.700694444444445" top="0.751388888888889" bottom="0.751388888888889" header="0.298611111111111" footer="0.298611111111111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Administrator</cp:lastModifiedBy>
  <dcterms:created xsi:type="dcterms:W3CDTF">2016-12-02T08:54:00Z</dcterms:created>
  <dcterms:modified xsi:type="dcterms:W3CDTF">2023-11-04T07:28:57Z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C5A5F6961AD9473F974CF8F76304594C_13</vt:lpwstr>
  </property>
  <property fmtid="{D5CDD505-2E9C-101B-9397-08002B2CF9AE}" pid="4" name="KSOReadingLayout">
    <vt:bool>true</vt:bool>
  </property>
</Properties>
</file>